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96" yWindow="60356" windowWidth="34400" windowHeight="16240" tabRatio="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<sst xmlns="http://schemas.openxmlformats.org/spreadsheetml/2006/main" count="58" uniqueCount="30">
  <si>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DNA</t>
  </si>
  <si>
    <t>RNA</t>
  </si>
  <si>
    <t>19Nov2007</t>
  </si>
  <si>
    <t>7Dec2007</t>
  </si>
  <si>
    <t>3Jan2008</t>
  </si>
  <si>
    <t>18Feb2008</t>
  </si>
  <si>
    <t>10Mar2008</t>
  </si>
  <si>
    <t>17Mar2008</t>
  </si>
  <si>
    <t>9Apr2008</t>
  </si>
  <si>
    <t>30Apr2008</t>
  </si>
  <si>
    <t>19May2008</t>
  </si>
  <si>
    <t>14Jun2008</t>
  </si>
  <si>
    <t>24Jun2008</t>
  </si>
  <si>
    <t>21Jul2008</t>
  </si>
  <si>
    <t>Unclassified</t>
  </si>
  <si>
    <t>Ciliates</t>
  </si>
  <si>
    <t>Dinoflagellates</t>
  </si>
  <si>
    <t>Other_Alveolates</t>
  </si>
  <si>
    <t>Amoebozoa</t>
  </si>
  <si>
    <t>Choanoflagellates</t>
  </si>
  <si>
    <t>Cryptophytes</t>
  </si>
  <si>
    <t>Haptophytes</t>
  </si>
  <si>
    <t>Katablepharid</t>
  </si>
  <si>
    <t>Picozoa</t>
  </si>
  <si>
    <t>Rhizaria</t>
  </si>
  <si>
    <t>Diatoms</t>
  </si>
  <si>
    <t>Photo_Stram</t>
  </si>
  <si>
    <t>Other_Stramenopiles</t>
  </si>
  <si>
    <t>Telonemia</t>
  </si>
  <si>
    <t>Chlorophytes</t>
  </si>
</sst>
</file>

<file path=xl/styles.xml><?xml version="1.0" encoding="utf-8"?>
<styleSheet xmlns="http://schemas.openxmlformats.org/spreadsheetml/2006/main">
  <numFmts count="8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DNA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19"/>
          <c:w val="0.701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Unclassified</c:v>
                </c:pt>
              </c:strCache>
            </c:strRef>
          </c:tx>
          <c:spPr>
            <a:gradFill rotWithShape="1">
              <a:gsLst>
                <a:gs pos="0">
                  <a:srgbClr val="A5BFF0"/>
                </a:gs>
                <a:gs pos="100000">
                  <a:srgbClr val="3268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Sheet1!$B$3:$M$3</c:f>
              <c:numCache/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Ciliates</c:v>
                </c:pt>
              </c:strCache>
            </c:strRef>
          </c:tx>
          <c:spPr>
            <a:gradFill rotWithShape="1">
              <a:gsLst>
                <a:gs pos="0">
                  <a:srgbClr val="F2A5A4"/>
                </a:gs>
                <a:gs pos="100000">
                  <a:srgbClr val="AD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Sheet1!$B$4:$M$4</c:f>
              <c:numCache/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Dinoflagellates</c:v>
                </c:pt>
              </c:strCache>
            </c:strRef>
          </c:tx>
          <c:spPr>
            <a:gradFill rotWithShape="1">
              <a:gsLst>
                <a:gs pos="0">
                  <a:srgbClr val="D1EDA8"/>
                </a:gs>
                <a:gs pos="100000">
                  <a:srgbClr val="83A6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Sheet1!$B$5:$M$5</c:f>
              <c:numCache/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Other_Alveolates</c:v>
                </c:pt>
              </c:strCache>
            </c:strRef>
          </c:tx>
          <c:spPr>
            <a:gradFill rotWithShape="1">
              <a:gsLst>
                <a:gs pos="0">
                  <a:srgbClr val="C4B4DD"/>
                </a:gs>
                <a:gs pos="100000">
                  <a:srgbClr val="6849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Sheet1!$B$6:$M$6</c:f>
              <c:numCache/>
            </c:numRef>
          </c:val>
        </c:ser>
        <c:ser>
          <c:idx val="4"/>
          <c:order val="4"/>
          <c:tx>
            <c:strRef>
              <c:f>Sheet1!$A$7</c:f>
              <c:strCache>
                <c:ptCount val="1"/>
                <c:pt idx="0">
                  <c:v>Amoebozoa</c:v>
                </c:pt>
              </c:strCache>
            </c:strRef>
          </c:tx>
          <c:spPr>
            <a:gradFill rotWithShape="1">
              <a:gsLst>
                <a:gs pos="0">
                  <a:srgbClr val="A1DDF6"/>
                </a:gs>
                <a:gs pos="100000">
                  <a:srgbClr val="2D96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Sheet1!$B$7:$M$7</c:f>
              <c:numCache/>
            </c:numRef>
          </c:val>
        </c:ser>
        <c:ser>
          <c:idx val="5"/>
          <c:order val="5"/>
          <c:tx>
            <c:strRef>
              <c:f>Sheet1!$A$8</c:f>
              <c:strCache>
                <c:ptCount val="1"/>
                <c:pt idx="0">
                  <c:v>Choanoflagellates</c:v>
                </c:pt>
              </c:strCache>
            </c:strRef>
          </c:tx>
          <c:spPr>
            <a:gradFill rotWithShape="1">
              <a:gsLst>
                <a:gs pos="0">
                  <a:srgbClr val="FFB88C"/>
                </a:gs>
                <a:gs pos="100000">
                  <a:srgbClr val="E2792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Sheet1!$B$8:$M$8</c:f>
              <c:numCache/>
            </c:numRef>
          </c:val>
        </c:ser>
        <c:ser>
          <c:idx val="6"/>
          <c:order val="6"/>
          <c:tx>
            <c:strRef>
              <c:f>Sheet1!$A$9</c:f>
              <c:strCache>
                <c:ptCount val="1"/>
                <c:pt idx="0">
                  <c:v>Cryptophytes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Sheet1!$B$9:$M$9</c:f>
              <c:numCache/>
            </c:numRef>
          </c:val>
        </c:ser>
        <c:ser>
          <c:idx val="7"/>
          <c:order val="7"/>
          <c:tx>
            <c:strRef>
              <c:f>Sheet1!$A$10</c:f>
              <c:strCache>
                <c:ptCount val="1"/>
                <c:pt idx="0">
                  <c:v>Haptophytes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Sheet1!$B$10:$M$10</c:f>
              <c:numCache/>
            </c:numRef>
          </c:val>
        </c:ser>
        <c:ser>
          <c:idx val="8"/>
          <c:order val="8"/>
          <c:tx>
            <c:strRef>
              <c:f>Sheet1!$A$11</c:f>
              <c:strCache>
                <c:ptCount val="1"/>
                <c:pt idx="0">
                  <c:v>Katablepharid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Sheet1!$B$11:$M$11</c:f>
              <c:numCache/>
            </c:numRef>
          </c:val>
        </c:ser>
        <c:ser>
          <c:idx val="9"/>
          <c:order val="9"/>
          <c:tx>
            <c:strRef>
              <c:f>Sheet1!$A$12</c:f>
              <c:strCache>
                <c:ptCount val="1"/>
                <c:pt idx="0">
                  <c:v>Picozoa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Sheet1!$B$12:$M$12</c:f>
              <c:numCache/>
            </c:numRef>
          </c:val>
        </c:ser>
        <c:ser>
          <c:idx val="10"/>
          <c:order val="10"/>
          <c:tx>
            <c:strRef>
              <c:f>Sheet1!$A$13</c:f>
              <c:strCache>
                <c:ptCount val="1"/>
                <c:pt idx="0">
                  <c:v>Rhizaria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Sheet1!$B$13:$M$13</c:f>
              <c:numCache/>
            </c:numRef>
          </c:val>
        </c:ser>
        <c:ser>
          <c:idx val="11"/>
          <c:order val="11"/>
          <c:tx>
            <c:strRef>
              <c:f>Sheet1!$A$14</c:f>
              <c:strCache>
                <c:ptCount val="1"/>
                <c:pt idx="0">
                  <c:v>Diatoms</c:v>
                </c:pt>
              </c:strCache>
            </c:strRef>
          </c:tx>
          <c:spPr>
            <a:gradFill rotWithShape="1">
              <a:gsLst>
                <a:gs pos="0">
                  <a:srgbClr val="FFB977"/>
                </a:gs>
                <a:gs pos="100000">
                  <a:srgbClr val="FF9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Sheet1!$B$14:$M$14</c:f>
              <c:numCache/>
            </c:numRef>
          </c:val>
        </c:ser>
        <c:ser>
          <c:idx val="12"/>
          <c:order val="12"/>
          <c:tx>
            <c:strRef>
              <c:f>Sheet1!$A$15</c:f>
              <c:strCache>
                <c:ptCount val="1"/>
                <c:pt idx="0">
                  <c:v>Photo_Stram</c:v>
                </c:pt>
              </c:strCache>
            </c:strRef>
          </c:tx>
          <c:spPr>
            <a:gradFill rotWithShape="1">
              <a:gsLst>
                <a:gs pos="0">
                  <a:srgbClr val="C3D9FF"/>
                </a:gs>
                <a:gs pos="100000">
                  <a:srgbClr val="A3B8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Sheet1!$B$15:$M$15</c:f>
              <c:numCache/>
            </c:numRef>
          </c:val>
        </c:ser>
        <c:ser>
          <c:idx val="13"/>
          <c:order val="13"/>
          <c:tx>
            <c:strRef>
              <c:f>Sheet1!$A$16</c:f>
              <c:strCache>
                <c:ptCount val="1"/>
                <c:pt idx="0">
                  <c:v>Other_Stramenopiles</c:v>
                </c:pt>
              </c:strCache>
            </c:strRef>
          </c:tx>
          <c:spPr>
            <a:gradFill rotWithShape="1">
              <a:gsLst>
                <a:gs pos="0">
                  <a:srgbClr val="FFC3C2"/>
                </a:gs>
                <a:gs pos="100000">
                  <a:srgbClr val="E0A3A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Sheet1!$B$16:$M$16</c:f>
              <c:numCache/>
            </c:numRef>
          </c:val>
        </c:ser>
        <c:ser>
          <c:idx val="14"/>
          <c:order val="14"/>
          <c:tx>
            <c:strRef>
              <c:f>Sheet1!$A$17</c:f>
              <c:strCache>
                <c:ptCount val="1"/>
                <c:pt idx="0">
                  <c:v>Telonemia</c:v>
                </c:pt>
              </c:strCache>
            </c:strRef>
          </c:tx>
          <c:spPr>
            <a:gradFill rotWithShape="1">
              <a:gsLst>
                <a:gs pos="0">
                  <a:srgbClr val="E8FFC6"/>
                </a:gs>
                <a:gs pos="100000">
                  <a:srgbClr val="C7DC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Sheet1!$B$17:$M$17</c:f>
              <c:numCache/>
            </c:numRef>
          </c:val>
        </c:ser>
        <c:ser>
          <c:idx val="15"/>
          <c:order val="15"/>
          <c:tx>
            <c:strRef>
              <c:f>Sheet1!$A$18</c:f>
              <c:strCache>
                <c:ptCount val="1"/>
                <c:pt idx="0">
                  <c:v>Chlorophytes</c:v>
                </c:pt>
              </c:strCache>
            </c:strRef>
          </c:tx>
          <c:spPr>
            <a:gradFill rotWithShape="1">
              <a:gsLst>
                <a:gs pos="0">
                  <a:srgbClr val="DDD0F3"/>
                </a:gs>
                <a:gs pos="100000">
                  <a:srgbClr val="B9AC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Sheet1!$B$2:$M$2</c:f>
              <c:strCache/>
            </c:strRef>
          </c:cat>
          <c:val>
            <c:numRef>
              <c:f>Sheet1!$B$18:$M$18</c:f>
              <c:numCache/>
            </c:numRef>
          </c:val>
        </c:ser>
        <c:overlap val="100"/>
        <c:axId val="11358152"/>
        <c:axId val="35114505"/>
      </c:barChart>
      <c:catAx>
        <c:axId val="11358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58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75"/>
          <c:y val="0.2045"/>
          <c:w val="0.27175"/>
          <c:h val="0.7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RNA</a:t>
            </a:r>
          </a:p>
        </c:rich>
      </c:tx>
      <c:layout>
        <c:manualLayout>
          <c:xMode val="factor"/>
          <c:yMode val="factor"/>
          <c:x val="-0.00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1975"/>
          <c:w val="0.701"/>
          <c:h val="0.892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Sheet1!$A$24</c:f>
              <c:strCache>
                <c:ptCount val="1"/>
                <c:pt idx="0">
                  <c:v>Unclassified</c:v>
                </c:pt>
              </c:strCache>
            </c:strRef>
          </c:tx>
          <c:spPr>
            <a:gradFill rotWithShape="1">
              <a:gsLst>
                <a:gs pos="0">
                  <a:srgbClr val="A5BFF0"/>
                </a:gs>
                <a:gs pos="100000">
                  <a:srgbClr val="3268A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Sheet1!$B$24:$M$24</c:f>
              <c:numCache/>
            </c:numRef>
          </c:val>
        </c:ser>
        <c:ser>
          <c:idx val="1"/>
          <c:order val="1"/>
          <c:tx>
            <c:strRef>
              <c:f>Sheet1!$A$25</c:f>
              <c:strCache>
                <c:ptCount val="1"/>
                <c:pt idx="0">
                  <c:v>Ciliates</c:v>
                </c:pt>
              </c:strCache>
            </c:strRef>
          </c:tx>
          <c:spPr>
            <a:gradFill rotWithShape="1">
              <a:gsLst>
                <a:gs pos="0">
                  <a:srgbClr val="F2A5A4"/>
                </a:gs>
                <a:gs pos="100000">
                  <a:srgbClr val="AD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Sheet1!$B$25:$M$25</c:f>
              <c:numCache/>
            </c:numRef>
          </c:val>
        </c:ser>
        <c:ser>
          <c:idx val="2"/>
          <c:order val="2"/>
          <c:tx>
            <c:strRef>
              <c:f>Sheet1!$A$26</c:f>
              <c:strCache>
                <c:ptCount val="1"/>
                <c:pt idx="0">
                  <c:v>Dinoflagellates</c:v>
                </c:pt>
              </c:strCache>
            </c:strRef>
          </c:tx>
          <c:spPr>
            <a:gradFill rotWithShape="1">
              <a:gsLst>
                <a:gs pos="0">
                  <a:srgbClr val="D1EDA8"/>
                </a:gs>
                <a:gs pos="100000">
                  <a:srgbClr val="83A6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Sheet1!$B$26:$M$26</c:f>
              <c:numCache/>
            </c:numRef>
          </c:val>
        </c:ser>
        <c:ser>
          <c:idx val="3"/>
          <c:order val="3"/>
          <c:tx>
            <c:strRef>
              <c:f>Sheet1!$A$27</c:f>
              <c:strCache>
                <c:ptCount val="1"/>
                <c:pt idx="0">
                  <c:v>Other_Alveolates</c:v>
                </c:pt>
              </c:strCache>
            </c:strRef>
          </c:tx>
          <c:spPr>
            <a:gradFill rotWithShape="1">
              <a:gsLst>
                <a:gs pos="0">
                  <a:srgbClr val="C4B4DD"/>
                </a:gs>
                <a:gs pos="100000">
                  <a:srgbClr val="68498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Sheet1!$B$27:$M$27</c:f>
              <c:numCache/>
            </c:numRef>
          </c:val>
        </c:ser>
        <c:ser>
          <c:idx val="4"/>
          <c:order val="4"/>
          <c:tx>
            <c:strRef>
              <c:f>Sheet1!$A$28</c:f>
              <c:strCache>
                <c:ptCount val="1"/>
                <c:pt idx="0">
                  <c:v>Amoebozoa</c:v>
                </c:pt>
              </c:strCache>
            </c:strRef>
          </c:tx>
          <c:spPr>
            <a:gradFill rotWithShape="1">
              <a:gsLst>
                <a:gs pos="0">
                  <a:srgbClr val="A1DDF6"/>
                </a:gs>
                <a:gs pos="100000">
                  <a:srgbClr val="2D96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Sheet1!$B$28:$M$28</c:f>
              <c:numCache/>
            </c:numRef>
          </c:val>
        </c:ser>
        <c:ser>
          <c:idx val="5"/>
          <c:order val="5"/>
          <c:tx>
            <c:strRef>
              <c:f>Sheet1!$A$29</c:f>
              <c:strCache>
                <c:ptCount val="1"/>
                <c:pt idx="0">
                  <c:v>Choanoflagellates</c:v>
                </c:pt>
              </c:strCache>
            </c:strRef>
          </c:tx>
          <c:spPr>
            <a:gradFill rotWithShape="1">
              <a:gsLst>
                <a:gs pos="0">
                  <a:srgbClr val="FFB88C"/>
                </a:gs>
                <a:gs pos="100000">
                  <a:srgbClr val="E2792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Sheet1!$B$29:$M$29</c:f>
              <c:numCache/>
            </c:numRef>
          </c:val>
        </c:ser>
        <c:ser>
          <c:idx val="6"/>
          <c:order val="6"/>
          <c:tx>
            <c:strRef>
              <c:f>Sheet1!$A$30</c:f>
              <c:strCache>
                <c:ptCount val="1"/>
                <c:pt idx="0">
                  <c:v>Cryptophytes</c:v>
                </c:pt>
              </c:strCache>
            </c:strRef>
          </c:tx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Sheet1!$B$30:$M$30</c:f>
              <c:numCache/>
            </c:numRef>
          </c:val>
        </c:ser>
        <c:ser>
          <c:idx val="7"/>
          <c:order val="7"/>
          <c:tx>
            <c:strRef>
              <c:f>Sheet1!$A$31</c:f>
              <c:strCache>
                <c:ptCount val="1"/>
                <c:pt idx="0">
                  <c:v>Haptophytes</c:v>
                </c:pt>
              </c:strCache>
            </c:strRef>
          </c:tx>
          <c:spPr>
            <a:gradFill rotWithShape="1">
              <a:gsLst>
                <a:gs pos="0">
                  <a:srgbClr val="FF9A99"/>
                </a:gs>
                <a:gs pos="100000">
                  <a:srgbClr val="D1403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Sheet1!$B$31:$M$31</c:f>
              <c:numCache/>
            </c:numRef>
          </c:val>
        </c:ser>
        <c:ser>
          <c:idx val="8"/>
          <c:order val="8"/>
          <c:tx>
            <c:strRef>
              <c:f>Sheet1!$A$32</c:f>
              <c:strCache>
                <c:ptCount val="1"/>
                <c:pt idx="0">
                  <c:v>Katablepharid</c:v>
                </c:pt>
              </c:strCache>
            </c:strRef>
          </c:tx>
          <c:spPr>
            <a:gradFill rotWithShape="1">
              <a:gsLst>
                <a:gs pos="0">
                  <a:srgbClr val="DCFFA0"/>
                </a:gs>
                <a:gs pos="100000">
                  <a:srgbClr val="A0CA4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Sheet1!$B$32:$M$32</c:f>
              <c:numCache/>
            </c:numRef>
          </c:val>
        </c:ser>
        <c:ser>
          <c:idx val="9"/>
          <c:order val="9"/>
          <c:tx>
            <c:strRef>
              <c:f>Sheet1!$A$33</c:f>
              <c:strCache>
                <c:ptCount val="1"/>
                <c:pt idx="0">
                  <c:v>Picozoa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Sheet1!$B$33:$M$33</c:f>
              <c:numCache/>
            </c:numRef>
          </c:val>
        </c:ser>
        <c:ser>
          <c:idx val="10"/>
          <c:order val="10"/>
          <c:tx>
            <c:strRef>
              <c:f>Sheet1!$A$34</c:f>
              <c:strCache>
                <c:ptCount val="1"/>
                <c:pt idx="0">
                  <c:v>Rhizaria</c:v>
                </c:pt>
              </c:strCache>
            </c:strRef>
          </c:tx>
          <c:spPr>
            <a:gradFill rotWithShape="1">
              <a:gsLst>
                <a:gs pos="0">
                  <a:srgbClr val="95EEFF"/>
                </a:gs>
                <a:gs pos="100000">
                  <a:srgbClr val="39B7D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Sheet1!$B$34:$M$34</c:f>
              <c:numCache/>
            </c:numRef>
          </c:val>
        </c:ser>
        <c:ser>
          <c:idx val="11"/>
          <c:order val="11"/>
          <c:tx>
            <c:strRef>
              <c:f>Sheet1!$A$35</c:f>
              <c:strCache>
                <c:ptCount val="1"/>
                <c:pt idx="0">
                  <c:v>Diatoms</c:v>
                </c:pt>
              </c:strCache>
            </c:strRef>
          </c:tx>
          <c:spPr>
            <a:gradFill rotWithShape="1">
              <a:gsLst>
                <a:gs pos="0">
                  <a:srgbClr val="FFB977"/>
                </a:gs>
                <a:gs pos="100000">
                  <a:srgbClr val="FF932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Sheet1!$B$35:$M$35</c:f>
              <c:numCache/>
            </c:numRef>
          </c:val>
        </c:ser>
        <c:ser>
          <c:idx val="12"/>
          <c:order val="12"/>
          <c:tx>
            <c:strRef>
              <c:f>Sheet1!$A$36</c:f>
              <c:strCache>
                <c:ptCount val="1"/>
                <c:pt idx="0">
                  <c:v>Photo_Stram</c:v>
                </c:pt>
              </c:strCache>
            </c:strRef>
          </c:tx>
          <c:spPr>
            <a:gradFill rotWithShape="1">
              <a:gsLst>
                <a:gs pos="0">
                  <a:srgbClr val="C3D9FF"/>
                </a:gs>
                <a:gs pos="100000">
                  <a:srgbClr val="A3B8D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Sheet1!$B$36:$M$36</c:f>
              <c:numCache/>
            </c:numRef>
          </c:val>
        </c:ser>
        <c:ser>
          <c:idx val="13"/>
          <c:order val="13"/>
          <c:tx>
            <c:strRef>
              <c:f>Sheet1!$A$37</c:f>
              <c:strCache>
                <c:ptCount val="1"/>
                <c:pt idx="0">
                  <c:v>Other_Stramenopiles</c:v>
                </c:pt>
              </c:strCache>
            </c:strRef>
          </c:tx>
          <c:spPr>
            <a:gradFill rotWithShape="1">
              <a:gsLst>
                <a:gs pos="0">
                  <a:srgbClr val="FFC3C2"/>
                </a:gs>
                <a:gs pos="100000">
                  <a:srgbClr val="E0A3A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Sheet1!$B$37:$M$37</c:f>
              <c:numCache/>
            </c:numRef>
          </c:val>
        </c:ser>
        <c:ser>
          <c:idx val="14"/>
          <c:order val="14"/>
          <c:tx>
            <c:strRef>
              <c:f>Sheet1!$A$38</c:f>
              <c:strCache>
                <c:ptCount val="1"/>
                <c:pt idx="0">
                  <c:v>Telonemia</c:v>
                </c:pt>
              </c:strCache>
            </c:strRef>
          </c:tx>
          <c:spPr>
            <a:gradFill rotWithShape="1">
              <a:gsLst>
                <a:gs pos="0">
                  <a:srgbClr val="E8FFC6"/>
                </a:gs>
                <a:gs pos="100000">
                  <a:srgbClr val="C7DC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Sheet1!$B$38:$M$38</c:f>
              <c:numCache/>
            </c:numRef>
          </c:val>
        </c:ser>
        <c:ser>
          <c:idx val="15"/>
          <c:order val="15"/>
          <c:tx>
            <c:strRef>
              <c:f>Sheet1!$A$39</c:f>
              <c:strCache>
                <c:ptCount val="1"/>
                <c:pt idx="0">
                  <c:v>Chlorophytes</c:v>
                </c:pt>
              </c:strCache>
            </c:strRef>
          </c:tx>
          <c:spPr>
            <a:gradFill rotWithShape="1">
              <a:gsLst>
                <a:gs pos="0">
                  <a:srgbClr val="DDD0F3"/>
                </a:gs>
                <a:gs pos="100000">
                  <a:srgbClr val="B9AC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Sheet1!$B$23:$M$23</c:f>
              <c:strCache/>
            </c:strRef>
          </c:cat>
          <c:val>
            <c:numRef>
              <c:f>Sheet1!$B$39:$M$39</c:f>
              <c:numCache/>
            </c:numRef>
          </c:val>
        </c:ser>
        <c:overlap val="100"/>
        <c:axId val="47595090"/>
        <c:axId val="25702627"/>
      </c:bar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95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75"/>
          <c:y val="0.2015"/>
          <c:w val="0.2725"/>
          <c:h val="0.7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142875</xdr:rowOff>
    </xdr:from>
    <xdr:to>
      <xdr:col>20</xdr:col>
      <xdr:colOff>76200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3363575" y="142875"/>
        <a:ext cx="44100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857250</xdr:colOff>
      <xdr:row>25</xdr:row>
      <xdr:rowOff>0</xdr:rowOff>
    </xdr:from>
    <xdr:to>
      <xdr:col>20</xdr:col>
      <xdr:colOff>57150</xdr:colOff>
      <xdr:row>47</xdr:row>
      <xdr:rowOff>85725</xdr:rowOff>
    </xdr:to>
    <xdr:graphicFrame>
      <xdr:nvGraphicFramePr>
        <xdr:cNvPr id="2" name="Chart 3"/>
        <xdr:cNvGraphicFramePr/>
      </xdr:nvGraphicFramePr>
      <xdr:xfrm>
        <a:off x="13354050" y="3838575"/>
        <a:ext cx="4400550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O56" sqref="O56"/>
    </sheetView>
  </sheetViews>
  <sheetFormatPr defaultColWidth="11.57421875" defaultRowHeight="12.75"/>
  <cols>
    <col min="1" max="1" width="18.421875" style="0" customWidth="1"/>
    <col min="2" max="25" width="13.00390625" style="0" customWidth="1"/>
    <col min="26" max="16384" width="11.421875" style="0" customWidth="1"/>
  </cols>
  <sheetData>
    <row r="1" ht="12">
      <c r="B1" s="1" t="s">
        <v>0</v>
      </c>
    </row>
    <row r="2" spans="2:13" ht="12"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">
      <c r="A3" t="s">
        <v>14</v>
      </c>
      <c r="B3">
        <v>0.0114133536</v>
      </c>
      <c r="C3">
        <v>0.0067318481</v>
      </c>
      <c r="D3">
        <v>0.0058201058</v>
      </c>
      <c r="E3">
        <v>0.022163510900000002</v>
      </c>
      <c r="F3">
        <v>0.024</v>
      </c>
      <c r="G3">
        <v>0.032903966300000004</v>
      </c>
      <c r="H3">
        <v>0.0206406648</v>
      </c>
      <c r="I3">
        <v>0.0347707848</v>
      </c>
      <c r="J3">
        <v>0.0034052213</v>
      </c>
      <c r="K3">
        <v>0.0233043052</v>
      </c>
      <c r="L3">
        <v>0.0040772913</v>
      </c>
      <c r="M3">
        <v>0.007641149000000001</v>
      </c>
    </row>
    <row r="4" spans="1:13" ht="12">
      <c r="A4" t="s">
        <v>15</v>
      </c>
      <c r="B4">
        <v>0.11584553930000001</v>
      </c>
      <c r="C4">
        <v>0.1113960571</v>
      </c>
      <c r="D4">
        <v>0.041622575</v>
      </c>
      <c r="E4">
        <v>0.0371348892</v>
      </c>
      <c r="F4">
        <v>0.0705964912</v>
      </c>
      <c r="G4">
        <v>0.1627343451</v>
      </c>
      <c r="H4">
        <v>0.08899611310000001</v>
      </c>
      <c r="I4">
        <v>0.0580808081</v>
      </c>
      <c r="J4">
        <v>0.0289443814</v>
      </c>
      <c r="K4">
        <v>0.1752729057</v>
      </c>
      <c r="L4">
        <v>0.28044672930000003</v>
      </c>
      <c r="M4">
        <v>0.3366350644</v>
      </c>
    </row>
    <row r="5" spans="1:13" ht="12">
      <c r="A5" t="s">
        <v>16</v>
      </c>
      <c r="B5">
        <v>0.4036522732</v>
      </c>
      <c r="C5">
        <v>0.44782817760000004</v>
      </c>
      <c r="D5">
        <v>0.5283950617000001</v>
      </c>
      <c r="E5">
        <v>0.4867165713</v>
      </c>
      <c r="F5">
        <v>0.4944561404</v>
      </c>
      <c r="G5">
        <v>0.5008289759</v>
      </c>
      <c r="H5">
        <v>0.4743331993</v>
      </c>
      <c r="I5">
        <v>0.4030691531</v>
      </c>
      <c r="J5">
        <v>0.37097994700000003</v>
      </c>
      <c r="K5">
        <v>0.3899178217</v>
      </c>
      <c r="L5">
        <v>0.3121786917</v>
      </c>
      <c r="M5">
        <v>0.318664214</v>
      </c>
    </row>
    <row r="6" spans="1:13" ht="12">
      <c r="A6" t="s">
        <v>17</v>
      </c>
      <c r="B6">
        <v>0.122883774</v>
      </c>
      <c r="C6">
        <v>0.0708446866</v>
      </c>
      <c r="D6">
        <v>0.0604938272</v>
      </c>
      <c r="E6">
        <v>0.1009834141</v>
      </c>
      <c r="F6">
        <v>0.1699649123</v>
      </c>
      <c r="G6">
        <v>0.1317434001</v>
      </c>
      <c r="H6">
        <v>0.06487066080000001</v>
      </c>
      <c r="I6">
        <v>0.0277777778</v>
      </c>
      <c r="J6">
        <v>0.0037835793</v>
      </c>
      <c r="K6">
        <v>0.0014718509000000001</v>
      </c>
      <c r="L6">
        <v>0.0342137919</v>
      </c>
      <c r="M6">
        <v>0.1972548465</v>
      </c>
    </row>
    <row r="7" spans="1:13" ht="12">
      <c r="A7" t="s">
        <v>18</v>
      </c>
      <c r="B7">
        <v>0</v>
      </c>
      <c r="C7">
        <v>0</v>
      </c>
      <c r="D7">
        <v>0.0047619048</v>
      </c>
      <c r="E7">
        <v>0.0005871129000000001</v>
      </c>
      <c r="F7">
        <v>0.005754386</v>
      </c>
      <c r="G7">
        <v>0.00025506950000000003</v>
      </c>
      <c r="H7">
        <v>0</v>
      </c>
      <c r="I7">
        <v>0.00019425020000000002</v>
      </c>
      <c r="J7">
        <v>0</v>
      </c>
      <c r="K7">
        <v>0.0233043052</v>
      </c>
      <c r="L7">
        <v>0</v>
      </c>
      <c r="M7">
        <v>0</v>
      </c>
    </row>
    <row r="8" spans="1:13" ht="12">
      <c r="A8" t="s">
        <v>19</v>
      </c>
      <c r="B8">
        <v>0.0610614419</v>
      </c>
      <c r="C8">
        <v>0.13223272960000002</v>
      </c>
      <c r="D8">
        <v>0.13597883600000002</v>
      </c>
      <c r="E8">
        <v>0.0797005724</v>
      </c>
      <c r="F8">
        <v>0.0435087719</v>
      </c>
      <c r="G8">
        <v>0.0215533733</v>
      </c>
      <c r="H8">
        <v>0.0092480901</v>
      </c>
      <c r="I8">
        <v>0.006604506600000001</v>
      </c>
      <c r="J8">
        <v>0.0020809686</v>
      </c>
      <c r="K8">
        <v>0.0006132712</v>
      </c>
      <c r="L8">
        <v>0.1320687821</v>
      </c>
      <c r="M8">
        <v>0.0016980331</v>
      </c>
    </row>
    <row r="9" spans="1:13" ht="12">
      <c r="A9" t="s">
        <v>20</v>
      </c>
      <c r="B9">
        <v>0.0097013506</v>
      </c>
      <c r="C9">
        <v>0.011700593</v>
      </c>
      <c r="D9">
        <v>0.00335097</v>
      </c>
      <c r="E9">
        <v>0.0202553941</v>
      </c>
      <c r="F9">
        <v>0.0116491228</v>
      </c>
      <c r="G9">
        <v>0.0163244484</v>
      </c>
      <c r="H9">
        <v>0.0329714515</v>
      </c>
      <c r="I9">
        <v>0.0382672883</v>
      </c>
      <c r="J9">
        <v>0.0073779796</v>
      </c>
      <c r="K9">
        <v>0.1053599902</v>
      </c>
      <c r="L9">
        <v>0.0017727353</v>
      </c>
      <c r="M9">
        <v>0.0019810386000000003</v>
      </c>
    </row>
    <row r="10" spans="1:13" ht="12">
      <c r="A10" t="s">
        <v>21</v>
      </c>
      <c r="B10">
        <v>0.0256800457</v>
      </c>
      <c r="C10">
        <v>0.0161884917</v>
      </c>
      <c r="D10">
        <v>0.0128747795</v>
      </c>
      <c r="E10">
        <v>0.0118890357</v>
      </c>
      <c r="F10">
        <v>0.0085614035</v>
      </c>
      <c r="G10">
        <v>0.0065042724</v>
      </c>
      <c r="H10">
        <v>0.0865835679</v>
      </c>
      <c r="I10">
        <v>0.07031857030000001</v>
      </c>
      <c r="J10">
        <v>0.0170261067</v>
      </c>
      <c r="K10">
        <v>0.0017171593</v>
      </c>
      <c r="L10">
        <v>0.0063818472000000005</v>
      </c>
      <c r="M10">
        <v>0.0237724636</v>
      </c>
    </row>
    <row r="11" spans="1:13" ht="12">
      <c r="A11" t="s">
        <v>22</v>
      </c>
      <c r="B11">
        <v>0.0102720183</v>
      </c>
      <c r="C11">
        <v>0.0105786184</v>
      </c>
      <c r="D11">
        <v>0.0058201058</v>
      </c>
      <c r="E11">
        <v>0.0070453545</v>
      </c>
      <c r="F11">
        <v>0.0072982456</v>
      </c>
      <c r="G11">
        <v>0.0028057646000000003</v>
      </c>
      <c r="H11">
        <v>0.0020104544</v>
      </c>
      <c r="I11">
        <v>0.0027195027</v>
      </c>
      <c r="J11">
        <v>0</v>
      </c>
      <c r="K11">
        <v>0.0011038881</v>
      </c>
      <c r="L11">
        <v>0.0010636412</v>
      </c>
      <c r="M11">
        <v>0.0008490166000000001</v>
      </c>
    </row>
    <row r="12" spans="1:13" ht="12">
      <c r="A12" t="s">
        <v>23</v>
      </c>
      <c r="B12">
        <v>0.0635343352</v>
      </c>
      <c r="C12">
        <v>0.0690815836</v>
      </c>
      <c r="D12">
        <v>0.1008818342</v>
      </c>
      <c r="E12">
        <v>0.0854249229</v>
      </c>
      <c r="F12">
        <v>0.0355087719</v>
      </c>
      <c r="G12">
        <v>0.0276750414</v>
      </c>
      <c r="H12">
        <v>0.0187642407</v>
      </c>
      <c r="I12">
        <v>0.0056332556</v>
      </c>
      <c r="J12">
        <v>0.0028376844</v>
      </c>
      <c r="K12">
        <v>0.0001226542</v>
      </c>
      <c r="L12">
        <v>0.0019500089000000001</v>
      </c>
      <c r="M12">
        <v>0.016838828400000002</v>
      </c>
    </row>
    <row r="13" spans="1:13" ht="12">
      <c r="A13" t="s">
        <v>24</v>
      </c>
      <c r="B13">
        <v>0.0205440365</v>
      </c>
      <c r="C13">
        <v>0.036544318</v>
      </c>
      <c r="D13">
        <v>0.016225749600000002</v>
      </c>
      <c r="E13">
        <v>0.0311169822</v>
      </c>
      <c r="F13">
        <v>0.0329824561</v>
      </c>
      <c r="G13">
        <v>0.0248692769</v>
      </c>
      <c r="H13">
        <v>0.0167537864</v>
      </c>
      <c r="I13">
        <v>0.0188422688</v>
      </c>
      <c r="J13">
        <v>0.0446462353</v>
      </c>
      <c r="K13">
        <v>0.0141052373</v>
      </c>
      <c r="L13">
        <v>0.010459138500000001</v>
      </c>
      <c r="M13">
        <v>0.0249044856</v>
      </c>
    </row>
    <row r="14" spans="1:13" ht="12">
      <c r="A14" t="s">
        <v>25</v>
      </c>
      <c r="B14">
        <v>0.029294274300000003</v>
      </c>
      <c r="C14">
        <v>0.00993749</v>
      </c>
      <c r="D14">
        <v>0.0037037037000000003</v>
      </c>
      <c r="E14">
        <v>0.0026420079</v>
      </c>
      <c r="F14">
        <v>0.0014035088</v>
      </c>
      <c r="G14">
        <v>0.0014028823000000001</v>
      </c>
      <c r="H14">
        <v>0.0955635974</v>
      </c>
      <c r="I14">
        <v>0.1734654235</v>
      </c>
      <c r="J14">
        <v>0.4812712826</v>
      </c>
      <c r="K14">
        <v>0.0553170612</v>
      </c>
      <c r="L14">
        <v>0.031022868300000003</v>
      </c>
      <c r="M14">
        <v>0.0090561766</v>
      </c>
    </row>
    <row r="15" spans="1:13" ht="12">
      <c r="A15" t="s">
        <v>26</v>
      </c>
      <c r="B15">
        <v>0.0028533384</v>
      </c>
      <c r="C15">
        <v>0.0022439494</v>
      </c>
      <c r="D15">
        <v>0.0153439153</v>
      </c>
      <c r="E15">
        <v>0.0016145604</v>
      </c>
      <c r="F15">
        <v>0.001122807</v>
      </c>
      <c r="G15">
        <v>0.001530417</v>
      </c>
      <c r="H15">
        <v>0.0012062726</v>
      </c>
      <c r="I15">
        <v>0.0005827506</v>
      </c>
      <c r="J15">
        <v>0</v>
      </c>
      <c r="K15">
        <v>0.032871335700000004</v>
      </c>
      <c r="L15">
        <v>0.0448502039</v>
      </c>
      <c r="M15">
        <v>0.0097636904</v>
      </c>
    </row>
    <row r="16" spans="1:13" ht="12">
      <c r="A16" t="s">
        <v>27</v>
      </c>
      <c r="B16">
        <v>0.0578276584</v>
      </c>
      <c r="C16">
        <v>0.0427953198</v>
      </c>
      <c r="D16">
        <v>0.0347442681</v>
      </c>
      <c r="E16">
        <v>0.0708938793</v>
      </c>
      <c r="F16">
        <v>0.062035087700000005</v>
      </c>
      <c r="G16">
        <v>0.047953067200000005</v>
      </c>
      <c r="H16">
        <v>0.0245275432</v>
      </c>
      <c r="I16">
        <v>0.026418026400000003</v>
      </c>
      <c r="J16">
        <v>0.0054861899000000006</v>
      </c>
      <c r="K16">
        <v>0.0012265424</v>
      </c>
      <c r="L16">
        <v>0.0040772913</v>
      </c>
      <c r="M16">
        <v>0.0135842649</v>
      </c>
    </row>
    <row r="17" spans="1:13" ht="12">
      <c r="A17" t="s">
        <v>28</v>
      </c>
      <c r="B17">
        <v>0.0171200304</v>
      </c>
      <c r="C17">
        <v>0.0142651066</v>
      </c>
      <c r="D17">
        <v>0.0220458554</v>
      </c>
      <c r="E17">
        <v>0.030383091100000002</v>
      </c>
      <c r="F17">
        <v>0.0231578947</v>
      </c>
      <c r="G17">
        <v>0.0123708711</v>
      </c>
      <c r="H17">
        <v>0.0154134834</v>
      </c>
      <c r="I17">
        <v>0.06410256410000001</v>
      </c>
      <c r="J17">
        <v>0.0051078320000000005</v>
      </c>
      <c r="K17">
        <v>0.0007359254</v>
      </c>
      <c r="L17">
        <v>0.0026591030000000003</v>
      </c>
      <c r="M17">
        <v>0.008773171100000001</v>
      </c>
    </row>
    <row r="18" spans="1:13" ht="12">
      <c r="A18" t="s">
        <v>29</v>
      </c>
      <c r="B18">
        <v>0.0448925243</v>
      </c>
      <c r="C18">
        <v>0.0161884917</v>
      </c>
      <c r="D18">
        <v>0.0049382716</v>
      </c>
      <c r="E18">
        <v>0.009834140600000001</v>
      </c>
      <c r="F18">
        <v>0.0074385965</v>
      </c>
      <c r="G18">
        <v>0.0079071547</v>
      </c>
      <c r="H18">
        <v>0.0475807533</v>
      </c>
      <c r="I18">
        <v>0.0668220668</v>
      </c>
      <c r="J18">
        <v>0.0261066969</v>
      </c>
      <c r="K18">
        <v>0.1709800074</v>
      </c>
      <c r="L18">
        <v>0.1317142351</v>
      </c>
      <c r="M18">
        <v>0.0273100325</v>
      </c>
    </row>
    <row r="22" ht="12">
      <c r="B22" s="1" t="s">
        <v>1</v>
      </c>
    </row>
    <row r="23" spans="2:13" ht="12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s="2" t="s">
        <v>8</v>
      </c>
      <c r="I23" s="2" t="s">
        <v>9</v>
      </c>
      <c r="J23" s="2" t="s">
        <v>10</v>
      </c>
      <c r="K23" s="2" t="s">
        <v>11</v>
      </c>
      <c r="L23" s="2" t="s">
        <v>12</v>
      </c>
      <c r="M23" s="2" t="s">
        <v>13</v>
      </c>
    </row>
    <row r="24" spans="1:13" ht="12">
      <c r="A24" t="s">
        <v>14</v>
      </c>
      <c r="B24">
        <v>0.0090630415</v>
      </c>
      <c r="C24">
        <v>0.0153061224</v>
      </c>
      <c r="D24">
        <v>0.014954853300000001</v>
      </c>
      <c r="E24">
        <v>0.0206835852</v>
      </c>
      <c r="F24">
        <v>0.0095602294</v>
      </c>
      <c r="G24">
        <v>0.0104613274</v>
      </c>
      <c r="H24">
        <v>0.008776526100000001</v>
      </c>
      <c r="I24">
        <v>0.013144291800000001</v>
      </c>
      <c r="J24">
        <v>0.0013457304</v>
      </c>
      <c r="K24">
        <v>0.015673141300000002</v>
      </c>
      <c r="L24">
        <v>0.0043907794</v>
      </c>
      <c r="M24">
        <v>0.0028931837</v>
      </c>
    </row>
    <row r="25" spans="1:13" ht="12">
      <c r="A25" t="s">
        <v>15</v>
      </c>
      <c r="B25">
        <v>0.19325603090000001</v>
      </c>
      <c r="C25">
        <v>0.1602040816</v>
      </c>
      <c r="D25">
        <v>0.09184537250000001</v>
      </c>
      <c r="E25">
        <v>0.1155933695</v>
      </c>
      <c r="F25">
        <v>0.1103771945</v>
      </c>
      <c r="G25">
        <v>0.1371977362</v>
      </c>
      <c r="H25">
        <v>0.1613832853</v>
      </c>
      <c r="I25">
        <v>0.03559297</v>
      </c>
      <c r="J25">
        <v>0.031196476600000002</v>
      </c>
      <c r="K25">
        <v>0.1048894843</v>
      </c>
      <c r="L25">
        <v>0.427881449</v>
      </c>
      <c r="M25">
        <v>0.2858465455</v>
      </c>
    </row>
    <row r="26" spans="1:13" ht="12">
      <c r="A26" t="s">
        <v>16</v>
      </c>
      <c r="B26">
        <v>0.3258696521</v>
      </c>
      <c r="C26">
        <v>0.4414285714</v>
      </c>
      <c r="D26">
        <v>0.42466139950000004</v>
      </c>
      <c r="E26">
        <v>0.4864309814</v>
      </c>
      <c r="F26">
        <v>0.4559360334</v>
      </c>
      <c r="G26">
        <v>0.3865546218</v>
      </c>
      <c r="H26">
        <v>0.1916426513</v>
      </c>
      <c r="I26">
        <v>0.21533008420000002</v>
      </c>
      <c r="J26">
        <v>0.09848299490000001</v>
      </c>
      <c r="K26">
        <v>0.2018754186</v>
      </c>
      <c r="L26">
        <v>0.1144895719</v>
      </c>
      <c r="M26">
        <v>0.2637426224</v>
      </c>
    </row>
    <row r="27" spans="1:13" ht="12">
      <c r="A27" t="s">
        <v>17</v>
      </c>
      <c r="B27">
        <v>0.0198587232</v>
      </c>
      <c r="C27">
        <v>0.0226530612</v>
      </c>
      <c r="D27">
        <v>0.0217268623</v>
      </c>
      <c r="E27">
        <v>0.029485110800000002</v>
      </c>
      <c r="F27">
        <v>0.035633582500000004</v>
      </c>
      <c r="G27">
        <v>0.0276110444</v>
      </c>
      <c r="H27">
        <v>0.011134398700000001</v>
      </c>
      <c r="I27">
        <v>0.010190518400000001</v>
      </c>
      <c r="J27">
        <v>0.0033031563000000003</v>
      </c>
      <c r="K27">
        <v>0.0117883456</v>
      </c>
      <c r="L27">
        <v>0.007025247</v>
      </c>
      <c r="M27">
        <v>0.09130887630000001</v>
      </c>
    </row>
    <row r="28" spans="1:13" ht="12">
      <c r="A28" t="s">
        <v>18</v>
      </c>
      <c r="B28">
        <v>0</v>
      </c>
      <c r="C28">
        <v>0</v>
      </c>
      <c r="D28">
        <v>0.1467268623</v>
      </c>
      <c r="E28">
        <v>0.0001466921</v>
      </c>
      <c r="F28">
        <v>0.0010429341</v>
      </c>
      <c r="G28">
        <v>0.0012004802000000001</v>
      </c>
      <c r="H28">
        <v>0.0010479434</v>
      </c>
      <c r="I28">
        <v>0.0001476887</v>
      </c>
      <c r="J28">
        <v>0.0003670174</v>
      </c>
      <c r="K28">
        <v>0.0072337575</v>
      </c>
      <c r="L28">
        <v>0.0008781559</v>
      </c>
      <c r="M28">
        <v>0</v>
      </c>
    </row>
    <row r="29" spans="1:13" ht="12">
      <c r="A29" t="s">
        <v>19</v>
      </c>
      <c r="B29">
        <v>0.0955617753</v>
      </c>
      <c r="C29">
        <v>0.1428571429</v>
      </c>
      <c r="D29">
        <v>0.0850733634</v>
      </c>
      <c r="E29">
        <v>0.0576499927</v>
      </c>
      <c r="F29">
        <v>0.0371979837</v>
      </c>
      <c r="G29">
        <v>0.0209226548</v>
      </c>
      <c r="H29">
        <v>0.0064186534</v>
      </c>
      <c r="I29">
        <v>0.0124058485</v>
      </c>
      <c r="J29">
        <v>0.0056275997</v>
      </c>
      <c r="K29">
        <v>0.0111185532</v>
      </c>
      <c r="L29">
        <v>0.10900109770000001</v>
      </c>
      <c r="M29">
        <v>0.0045133665</v>
      </c>
    </row>
    <row r="30" spans="1:13" ht="12">
      <c r="A30" t="s">
        <v>20</v>
      </c>
      <c r="B30">
        <v>0.0087964814</v>
      </c>
      <c r="C30">
        <v>0.0063265306000000006</v>
      </c>
      <c r="D30">
        <v>0.0015519187</v>
      </c>
      <c r="E30">
        <v>0.015549361900000001</v>
      </c>
      <c r="F30">
        <v>0.023118373</v>
      </c>
      <c r="G30">
        <v>0.0427027954</v>
      </c>
      <c r="H30">
        <v>0.0208278753</v>
      </c>
      <c r="I30">
        <v>0.032196130600000004</v>
      </c>
      <c r="J30">
        <v>0.0040371911</v>
      </c>
      <c r="K30">
        <v>0.1028801072</v>
      </c>
      <c r="L30">
        <v>0.0005488474</v>
      </c>
      <c r="M30">
        <v>0.0019673649</v>
      </c>
    </row>
    <row r="31" spans="1:13" ht="12">
      <c r="A31" t="s">
        <v>21</v>
      </c>
      <c r="B31">
        <v>0.06250833</v>
      </c>
      <c r="C31">
        <v>0.0259183673</v>
      </c>
      <c r="D31">
        <v>0.0125564334</v>
      </c>
      <c r="E31">
        <v>0.0365263312</v>
      </c>
      <c r="F31">
        <v>0.0716148097</v>
      </c>
      <c r="G31">
        <v>0.11130166350000001</v>
      </c>
      <c r="H31">
        <v>0.2047419439</v>
      </c>
      <c r="I31">
        <v>0.2619997046</v>
      </c>
      <c r="J31">
        <v>0.020308294600000002</v>
      </c>
      <c r="K31">
        <v>0.0199598125</v>
      </c>
      <c r="L31">
        <v>0.0043907794</v>
      </c>
      <c r="M31">
        <v>0.1776414767</v>
      </c>
    </row>
    <row r="32" spans="1:13" ht="12">
      <c r="A32" t="s">
        <v>22</v>
      </c>
      <c r="B32">
        <v>0.018392642900000002</v>
      </c>
      <c r="C32">
        <v>0.0104081633</v>
      </c>
      <c r="D32">
        <v>0.0039503386000000005</v>
      </c>
      <c r="E32">
        <v>0.0049875312</v>
      </c>
      <c r="F32">
        <v>0.0046932035000000006</v>
      </c>
      <c r="G32">
        <v>0.0063453953</v>
      </c>
      <c r="H32">
        <v>0.0009169505</v>
      </c>
      <c r="I32">
        <v>0.0033968395</v>
      </c>
      <c r="J32">
        <v>0.0013457304</v>
      </c>
      <c r="K32">
        <v>0.0038847957</v>
      </c>
      <c r="L32">
        <v>0.0006586169</v>
      </c>
      <c r="M32">
        <v>0.0034718204</v>
      </c>
    </row>
    <row r="33" spans="1:13" ht="12">
      <c r="A33" t="s">
        <v>23</v>
      </c>
      <c r="B33">
        <v>0.0714380914</v>
      </c>
      <c r="C33">
        <v>0.0663265306</v>
      </c>
      <c r="D33">
        <v>0.0898702032</v>
      </c>
      <c r="E33">
        <v>0.0780401936</v>
      </c>
      <c r="F33">
        <v>0.0500608378</v>
      </c>
      <c r="G33">
        <v>0.022123135000000002</v>
      </c>
      <c r="H33">
        <v>0.0028818444000000003</v>
      </c>
      <c r="I33">
        <v>0.0023630188</v>
      </c>
      <c r="J33">
        <v>0.0023244434</v>
      </c>
      <c r="K33">
        <v>0.0117883456</v>
      </c>
      <c r="L33">
        <v>0.0023051592000000003</v>
      </c>
      <c r="M33">
        <v>0.0172433746</v>
      </c>
    </row>
    <row r="34" spans="1:13" ht="12">
      <c r="A34" t="s">
        <v>24</v>
      </c>
      <c r="B34">
        <v>0.018925763</v>
      </c>
      <c r="C34">
        <v>0.0248979592</v>
      </c>
      <c r="D34">
        <v>0.018481941300000002</v>
      </c>
      <c r="E34">
        <v>0.027724805600000003</v>
      </c>
      <c r="F34">
        <v>0.0424126543</v>
      </c>
      <c r="G34">
        <v>0.0565940662</v>
      </c>
      <c r="H34">
        <v>0.0081215614</v>
      </c>
      <c r="I34">
        <v>0.0087136317</v>
      </c>
      <c r="J34">
        <v>0.0145583558</v>
      </c>
      <c r="K34">
        <v>0.012056262600000001</v>
      </c>
      <c r="L34">
        <v>0.013391877100000001</v>
      </c>
      <c r="M34">
        <v>0.0093739151</v>
      </c>
    </row>
    <row r="35" spans="1:13" ht="12">
      <c r="A35" t="s">
        <v>25</v>
      </c>
      <c r="B35">
        <v>0.0238571238</v>
      </c>
      <c r="C35">
        <v>0.0069387755</v>
      </c>
      <c r="D35">
        <v>0.0066309255</v>
      </c>
      <c r="E35">
        <v>0.0033739181</v>
      </c>
      <c r="F35">
        <v>0.007474361200000001</v>
      </c>
      <c r="G35">
        <v>0.007031384000000001</v>
      </c>
      <c r="H35">
        <v>0.2334293948</v>
      </c>
      <c r="I35">
        <v>0.1726480579</v>
      </c>
      <c r="J35">
        <v>0.787007585</v>
      </c>
      <c r="K35">
        <v>0.038178164800000004</v>
      </c>
      <c r="L35">
        <v>0.0254665203</v>
      </c>
      <c r="M35">
        <v>0.0145816456</v>
      </c>
    </row>
    <row r="36" spans="1:13" ht="12">
      <c r="A36" t="s">
        <v>26</v>
      </c>
      <c r="B36">
        <v>0.0023990404</v>
      </c>
      <c r="C36">
        <v>0.0004081633</v>
      </c>
      <c r="D36">
        <v>0.0008465011000000001</v>
      </c>
      <c r="E36">
        <v>0.0005867684</v>
      </c>
      <c r="F36">
        <v>0.0010429341</v>
      </c>
      <c r="G36">
        <v>0.0030869491000000003</v>
      </c>
      <c r="H36">
        <v>0.0015719151000000002</v>
      </c>
      <c r="I36">
        <v>0.0038399055</v>
      </c>
      <c r="J36">
        <v>0.0006116956</v>
      </c>
      <c r="K36">
        <v>0.009912927</v>
      </c>
      <c r="L36">
        <v>0.1371020856</v>
      </c>
      <c r="M36">
        <v>0.0358754774</v>
      </c>
    </row>
    <row r="37" spans="1:13" ht="12">
      <c r="A37" t="s">
        <v>27</v>
      </c>
      <c r="B37">
        <v>0.0521124883</v>
      </c>
      <c r="C37">
        <v>0.0371428571</v>
      </c>
      <c r="D37">
        <v>0.0335778781</v>
      </c>
      <c r="E37">
        <v>0.0438609359</v>
      </c>
      <c r="F37">
        <v>0.0431079437</v>
      </c>
      <c r="G37">
        <v>0.048362202</v>
      </c>
      <c r="H37">
        <v>0.0326172387</v>
      </c>
      <c r="I37">
        <v>0.033229951300000005</v>
      </c>
      <c r="J37">
        <v>0.0068509909</v>
      </c>
      <c r="K37">
        <v>0.015003349000000001</v>
      </c>
      <c r="L37">
        <v>0.0086717892</v>
      </c>
      <c r="M37">
        <v>0.045249392400000005</v>
      </c>
    </row>
    <row r="38" spans="1:13" ht="12">
      <c r="A38" t="s">
        <v>28</v>
      </c>
      <c r="B38">
        <v>0.06250833</v>
      </c>
      <c r="C38">
        <v>0.0240816327</v>
      </c>
      <c r="D38">
        <v>0.0389390519</v>
      </c>
      <c r="E38">
        <v>0.0576499927</v>
      </c>
      <c r="F38">
        <v>0.053711107200000004</v>
      </c>
      <c r="G38">
        <v>0.045275253</v>
      </c>
      <c r="H38">
        <v>0.0281634792</v>
      </c>
      <c r="I38">
        <v>0.10766504210000001</v>
      </c>
      <c r="J38">
        <v>0.0091754343</v>
      </c>
      <c r="K38">
        <v>0.0117883456</v>
      </c>
      <c r="L38">
        <v>0.0030735456</v>
      </c>
      <c r="M38">
        <v>0.026848744400000003</v>
      </c>
    </row>
    <row r="39" spans="1:13" ht="12">
      <c r="A39" t="s">
        <v>29</v>
      </c>
      <c r="B39">
        <v>0.0343862455</v>
      </c>
      <c r="C39">
        <v>0.0146938776</v>
      </c>
      <c r="D39">
        <v>0.0077595937</v>
      </c>
      <c r="E39">
        <v>0.021563737700000002</v>
      </c>
      <c r="F39">
        <v>0.0519728837</v>
      </c>
      <c r="G39">
        <v>0.0720288115</v>
      </c>
      <c r="H39">
        <v>0.0859313597</v>
      </c>
      <c r="I39">
        <v>0.0853640526</v>
      </c>
      <c r="J39">
        <v>0.013334964500000001</v>
      </c>
      <c r="K39">
        <v>0.41982585400000005</v>
      </c>
      <c r="L39">
        <v>0.13962678380000001</v>
      </c>
      <c r="M39">
        <v>0.0171276473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Kári Fannar Lárusson</cp:lastModifiedBy>
  <dcterms:created xsi:type="dcterms:W3CDTF">2016-07-06T11:48:48Z</dcterms:created>
  <dcterms:modified xsi:type="dcterms:W3CDTF">2016-07-06T11:48:53Z</dcterms:modified>
  <cp:category/>
  <cp:version/>
  <cp:contentType/>
  <cp:contentStatus/>
</cp:coreProperties>
</file>